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OP VaI_výzva 1.2.2._21\DCP timber, s.r.o\podklady od klienta\tech. špecifikácia - rozmietacia píla\VO\"/>
    </mc:Choice>
  </mc:AlternateContent>
  <xr:revisionPtr revIDLastSave="0" documentId="13_ncr:1_{57CB0B59-6747-47F1-8CCC-B42AF4D24F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1'!$A$1:$A$51</definedName>
    <definedName name="_xlnm.Print_Area" localSheetId="0">'Príloha č. 1'!$B$4:$N$51</definedName>
    <definedName name="obstarávateľ">[1]summary!$Z$4</definedName>
    <definedName name="podopatrenie">[1]Výzvy!$B$26:$B$31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<sst xmlns="http://schemas.openxmlformats.org/spreadsheetml/2006/main" count="164" uniqueCount="74">
  <si>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</si>
  <si>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</si>
  <si>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</si>
  <si>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</si>
  <si>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</si>
  <si>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</si>
  <si>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</si>
  <si>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</si>
  <si>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</si>
  <si>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</si>
  <si>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Automatická rozmetacia a omietacia píla</t>
  </si>
  <si>
    <t>Inteligenté riešenia</t>
  </si>
  <si>
    <t>laserových skenerov</t>
  </si>
  <si>
    <t>hodnota:</t>
  </si>
  <si>
    <t>Autonómne prebiehajúci počítačový proces podľa svojich algoritmov vyhodnotí na základe zadanej databázy rozmerov optimálny spôsob rozrezania daného polotovaru na finálne výrobky s ohľadom na maximalizáciu ekonomickej výnosnosti, alebo podľa iného kritéria (napr. max. výťažnosti výrobku)</t>
  </si>
  <si>
    <t>áno</t>
  </si>
  <si>
    <t>-</t>
  </si>
  <si>
    <t>áno/nie:</t>
  </si>
  <si>
    <t>Počítač dáva pokyn zariadeniu k automatickému nastaveniu pozícií rezacích kotúčov tak, ako to vyhodnotil podľa svojho algoritmu</t>
  </si>
  <si>
    <t>Polotovar pred vstupom do rezacej časti stroja je pomocou servomotorov optimálne vycentrovaný</t>
  </si>
  <si>
    <t>Rozrezanie a oddelenie hotových výrobkov od odpadu a transport hotových výrobkov do ďalšej časti výrobnej linky</t>
  </si>
  <si>
    <t>Všetky údaje o spracovávanom polotovare, spôsobe rozrezania ako aj o výsledku sa zazanamenávajú v počítači</t>
  </si>
  <si>
    <t>Vstupná strana reziva</t>
  </si>
  <si>
    <t>Priebežný kapovací dopravník na druh reziva ihličnaté (SM,JD)</t>
  </si>
  <si>
    <t>Reťazové ramená v dĺžke min 1,5 m</t>
  </si>
  <si>
    <t>min.6</t>
  </si>
  <si>
    <t>ks</t>
  </si>
  <si>
    <t>Nastaviteľné lineárne lasery pre zobrazenie dĺžky na prichádzajúcom rezive</t>
  </si>
  <si>
    <t>min. 6</t>
  </si>
  <si>
    <t>Posuvný a vyrovnávací stôl pre automatické vyrovnávanie materiálu v dvoch osiach pomocou servomotoru</t>
  </si>
  <si>
    <t>Hydraulický valčekový stôl so zdvíhaním pre precízne odovzdanie materiálu v pozdĺžnom smere</t>
  </si>
  <si>
    <t>Hydraulický systém pre vyriabilnú rýchlosť posuvu od-do</t>
  </si>
  <si>
    <t xml:space="preserve">15-150 </t>
  </si>
  <si>
    <t>m/min</t>
  </si>
  <si>
    <t>Plne automatické riadenie posuvu pre max. výkon pri meniacich sa hrúbkach materiálu</t>
  </si>
  <si>
    <t>Rozmetacia a omietacia píla</t>
  </si>
  <si>
    <t xml:space="preserve">Priechodza šírka </t>
  </si>
  <si>
    <t>min. 1450</t>
  </si>
  <si>
    <t>mm</t>
  </si>
  <si>
    <t xml:space="preserve">Min. výška rezu </t>
  </si>
  <si>
    <t>Max. výška rezu</t>
  </si>
  <si>
    <t>Horná hriadeľ</t>
  </si>
  <si>
    <t xml:space="preserve">Počet otáčok na hriadeli min. </t>
  </si>
  <si>
    <t>ot/min</t>
  </si>
  <si>
    <t>Horné valce výškovo nastaviteľné</t>
  </si>
  <si>
    <t>Výkon motora min.</t>
  </si>
  <si>
    <t>kW</t>
  </si>
  <si>
    <t>Na hriadeli min počet prednastaviteľných púzdier (teleskopov s kotučmi)</t>
  </si>
  <si>
    <t>min 4</t>
  </si>
  <si>
    <t>Výstupná strana reziva</t>
  </si>
  <si>
    <t>Počet oddeľovacích klinov min.</t>
  </si>
  <si>
    <t>Odlučovač odrezkov pre max. dĺžku reziva 6,5 m</t>
  </si>
  <si>
    <t>Vyfukovacie zariadenie</t>
  </si>
  <si>
    <t>Ovládanie</t>
  </si>
  <si>
    <t>Ovládací terminál s dotykovým panelom</t>
  </si>
  <si>
    <t>Porezová schéma – programovanie fixných šírok v kombinácií so šírkou v rastri</t>
  </si>
  <si>
    <t>Min. 40 kusovníkov a max. 400 šírok</t>
  </si>
  <si>
    <t>Programovateľné zostavy pre upínanie kotúčov</t>
  </si>
  <si>
    <t>Možnosť pripojenia na sieť</t>
  </si>
  <si>
    <t>Ďalšie súčasti hodnoty obstarávaného zariadenia</t>
  </si>
  <si>
    <t>Doprava na miesto realizácie</t>
  </si>
  <si>
    <t>Montáž zariadenia a uvedenie do prevádzky a zaškolenie personálu</t>
  </si>
  <si>
    <t>Platnosť cenovej ponuky</t>
  </si>
  <si>
    <t>Uviesť platnosť cenovej ponuky v počte miesiacov</t>
  </si>
  <si>
    <t>min.</t>
  </si>
  <si>
    <t>CE- Certifikát</t>
  </si>
  <si>
    <t>Miesto:</t>
  </si>
  <si>
    <t>Dátum:</t>
  </si>
  <si>
    <t>Automatická rozmietacia a omietacia píla</t>
  </si>
  <si>
    <t>min. 15</t>
  </si>
  <si>
    <t>Počítačové zoskenovanie tvaru a rozmerov vstupujúceho polotovaru, laserovými skenermi – vytvorenie počítačového modelu</t>
  </si>
  <si>
    <t>Kúpna zmluva – Príloha č. 1:</t>
  </si>
  <si>
    <t>Podrobný technický opis a údaje deklarujúce technické parametre dodávaného predmetu zákazky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</si>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</sst>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5" fillId="0" borderId="0" xfId="0" applyFont="1"/>
    <xf numFmtId="0" fontId="5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quotePrefix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top" wrapText="1"/>
      <protection locked="0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top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3" borderId="3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top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right" vertical="center"/>
    </xf>
    <xf numFmtId="0" fontId="4" fillId="0" borderId="4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49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5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top" wrapText="1"/>
    </xf>
    <xf numFmtId="0" fontId="11" fillId="3" borderId="26" xfId="0" applyFont="1" applyFill="1" applyBorder="1" applyAlignment="1">
      <alignment vertical="top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3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/>
    </xf>
    <xf numFmtId="0" fontId="11" fillId="3" borderId="44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DCP%20timber,%20s.r.o/podklady%20od%20klienta/tech.%20&#353;pecifik&#225;cia%20-%20rozmietacia%20p&#237;la/DCP_ZNH_aj%20CKO_rozmietacia%20a%20omietacia%20p&#237;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P51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customWidth="1"/>
    <col min="2" max="2" width="8.7109375" style="4" customWidth="1"/>
    <col min="3" max="3" width="8.7109375" customWidth="1"/>
    <col min="4" max="5" width="10" customWidth="1"/>
    <col min="6" max="7" width="20.42578125" customWidth="1"/>
    <col min="8" max="8" width="9.42578125" customWidth="1"/>
    <col min="9" max="9" width="8" customWidth="1"/>
    <col min="10" max="10" width="10" customWidth="1"/>
    <col min="11" max="11" width="13.7109375" customWidth="1"/>
    <col min="12" max="12" width="17.85546875" customWidth="1"/>
    <col min="13" max="13" width="15.7109375" customWidth="1"/>
    <col min="14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>
        <v>1</v>
      </c>
      <c r="B1"/>
    </row>
    <row r="2" spans="1:16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6" x14ac:dyDescent="0.25">
      <c r="A3">
        <v>1</v>
      </c>
      <c r="B3"/>
    </row>
    <row r="4" spans="1:16" s="1" customFormat="1" ht="23.25" customHeight="1" x14ac:dyDescent="0.25">
      <c r="A4" s="1">
        <v>1</v>
      </c>
      <c r="B4" s="49" t="s">
        <v>71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6" s="1" customFormat="1" x14ac:dyDescent="0.25">
      <c r="A5" s="1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s="1" customFormat="1" ht="23.25" customHeight="1" x14ac:dyDescent="0.25">
      <c r="A6" s="1">
        <v>1</v>
      </c>
      <c r="B6" s="49" t="s">
        <v>72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6" x14ac:dyDescent="0.25">
      <c r="A7">
        <v>1</v>
      </c>
    </row>
    <row r="8" spans="1:16" x14ac:dyDescent="0.25">
      <c r="A8">
        <v>1</v>
      </c>
    </row>
    <row r="9" spans="1:16" s="5" customFormat="1" ht="15.75" x14ac:dyDescent="0.25">
      <c r="A9" s="5">
        <v>1</v>
      </c>
      <c r="B9" s="50" t="s">
        <v>1</v>
      </c>
      <c r="C9" s="50"/>
      <c r="D9" s="51" t="s">
        <v>68</v>
      </c>
      <c r="E9" s="51"/>
      <c r="F9" s="51"/>
      <c r="G9" s="51"/>
      <c r="H9" s="51"/>
      <c r="I9" s="51"/>
      <c r="J9" s="51"/>
      <c r="K9" s="51"/>
      <c r="L9" s="51"/>
      <c r="M9" s="7" t="s">
        <v>2</v>
      </c>
      <c r="N9" s="6">
        <v>1</v>
      </c>
      <c r="P9" s="8"/>
    </row>
    <row r="10" spans="1:16" ht="15.75" thickBot="1" x14ac:dyDescent="0.3">
      <c r="A10">
        <v>1</v>
      </c>
      <c r="P10" s="9"/>
    </row>
    <row r="11" spans="1:16" ht="80.099999999999994" customHeight="1" thickBot="1" x14ac:dyDescent="0.3">
      <c r="A11">
        <v>1</v>
      </c>
      <c r="B11" s="52" t="s">
        <v>3</v>
      </c>
      <c r="C11" s="53"/>
      <c r="D11" s="53"/>
      <c r="E11" s="54"/>
      <c r="F11" s="52" t="s">
        <v>4</v>
      </c>
      <c r="G11" s="55"/>
      <c r="H11" s="56" t="s">
        <v>5</v>
      </c>
      <c r="I11" s="54"/>
      <c r="J11" s="10" t="s">
        <v>6</v>
      </c>
      <c r="K11" s="57" t="s">
        <v>7</v>
      </c>
      <c r="L11" s="58"/>
      <c r="M11" s="12" t="s">
        <v>8</v>
      </c>
      <c r="N11" s="11" t="s">
        <v>9</v>
      </c>
      <c r="P11" s="9"/>
    </row>
    <row r="12" spans="1:16" ht="39.950000000000003" customHeight="1" x14ac:dyDescent="0.25">
      <c r="A12">
        <v>1</v>
      </c>
      <c r="B12" s="72" t="s">
        <v>10</v>
      </c>
      <c r="C12" s="73"/>
      <c r="D12" s="78" t="s">
        <v>11</v>
      </c>
      <c r="E12" s="79"/>
      <c r="F12" s="84" t="s">
        <v>70</v>
      </c>
      <c r="G12" s="85"/>
      <c r="H12" s="86" t="s">
        <v>69</v>
      </c>
      <c r="I12" s="87"/>
      <c r="J12" s="14" t="s">
        <v>12</v>
      </c>
      <c r="K12" s="15" t="s">
        <v>13</v>
      </c>
      <c r="L12" s="16"/>
      <c r="M12" s="88"/>
      <c r="N12" s="59"/>
    </row>
    <row r="13" spans="1:16" ht="90" customHeight="1" x14ac:dyDescent="0.25">
      <c r="A13">
        <v>1</v>
      </c>
      <c r="B13" s="74"/>
      <c r="C13" s="75"/>
      <c r="D13" s="80"/>
      <c r="E13" s="81"/>
      <c r="F13" s="62" t="s">
        <v>14</v>
      </c>
      <c r="G13" s="63"/>
      <c r="H13" s="64" t="s">
        <v>15</v>
      </c>
      <c r="I13" s="65"/>
      <c r="J13" s="18" t="s">
        <v>16</v>
      </c>
      <c r="K13" s="19" t="s">
        <v>17</v>
      </c>
      <c r="L13" s="20"/>
      <c r="M13" s="89"/>
      <c r="N13" s="60"/>
    </row>
    <row r="14" spans="1:16" ht="39.950000000000003" customHeight="1" x14ac:dyDescent="0.25">
      <c r="A14">
        <v>1</v>
      </c>
      <c r="B14" s="74"/>
      <c r="C14" s="75"/>
      <c r="D14" s="80"/>
      <c r="E14" s="81"/>
      <c r="F14" s="62" t="s">
        <v>18</v>
      </c>
      <c r="G14" s="63"/>
      <c r="H14" s="64" t="s">
        <v>15</v>
      </c>
      <c r="I14" s="65"/>
      <c r="J14" s="22" t="s">
        <v>16</v>
      </c>
      <c r="K14" s="19" t="s">
        <v>17</v>
      </c>
      <c r="L14" s="20"/>
      <c r="M14" s="89"/>
      <c r="N14" s="60"/>
    </row>
    <row r="15" spans="1:16" ht="25.5" customHeight="1" x14ac:dyDescent="0.25">
      <c r="A15">
        <v>1</v>
      </c>
      <c r="B15" s="74"/>
      <c r="C15" s="75"/>
      <c r="D15" s="80"/>
      <c r="E15" s="81"/>
      <c r="F15" s="66" t="s">
        <v>19</v>
      </c>
      <c r="G15" s="67"/>
      <c r="H15" s="64" t="s">
        <v>15</v>
      </c>
      <c r="I15" s="65"/>
      <c r="J15" s="22" t="s">
        <v>16</v>
      </c>
      <c r="K15" s="19" t="s">
        <v>17</v>
      </c>
      <c r="L15" s="20"/>
      <c r="M15" s="89"/>
      <c r="N15" s="60"/>
    </row>
    <row r="16" spans="1:16" ht="39.950000000000003" customHeight="1" x14ac:dyDescent="0.25">
      <c r="A16">
        <v>1</v>
      </c>
      <c r="B16" s="74"/>
      <c r="C16" s="75"/>
      <c r="D16" s="80"/>
      <c r="E16" s="81"/>
      <c r="F16" s="66" t="s">
        <v>20</v>
      </c>
      <c r="G16" s="67"/>
      <c r="H16" s="64" t="s">
        <v>15</v>
      </c>
      <c r="I16" s="65"/>
      <c r="J16" s="22" t="s">
        <v>16</v>
      </c>
      <c r="K16" s="19" t="s">
        <v>17</v>
      </c>
      <c r="L16" s="20"/>
      <c r="M16" s="89"/>
      <c r="N16" s="60"/>
    </row>
    <row r="17" spans="1:14" ht="39.950000000000003" customHeight="1" thickBot="1" x14ac:dyDescent="0.3">
      <c r="A17">
        <v>1</v>
      </c>
      <c r="B17" s="74"/>
      <c r="C17" s="75"/>
      <c r="D17" s="82"/>
      <c r="E17" s="83"/>
      <c r="F17" s="91" t="s">
        <v>21</v>
      </c>
      <c r="G17" s="92"/>
      <c r="H17" s="70" t="s">
        <v>15</v>
      </c>
      <c r="I17" s="71"/>
      <c r="J17" s="23" t="s">
        <v>16</v>
      </c>
      <c r="K17" s="24" t="s">
        <v>17</v>
      </c>
      <c r="L17" s="25"/>
      <c r="M17" s="89"/>
      <c r="N17" s="60"/>
    </row>
    <row r="18" spans="1:14" ht="25.5" customHeight="1" thickTop="1" x14ac:dyDescent="0.25">
      <c r="A18">
        <v>1</v>
      </c>
      <c r="B18" s="74"/>
      <c r="C18" s="75"/>
      <c r="D18" s="93" t="s">
        <v>22</v>
      </c>
      <c r="E18" s="94"/>
      <c r="F18" s="95" t="s">
        <v>23</v>
      </c>
      <c r="G18" s="96"/>
      <c r="H18" s="97" t="s">
        <v>15</v>
      </c>
      <c r="I18" s="98"/>
      <c r="J18" s="26" t="s">
        <v>16</v>
      </c>
      <c r="K18" s="27" t="s">
        <v>17</v>
      </c>
      <c r="L18" s="28"/>
      <c r="M18" s="89"/>
      <c r="N18" s="60"/>
    </row>
    <row r="19" spans="1:14" x14ac:dyDescent="0.25">
      <c r="A19">
        <v>1</v>
      </c>
      <c r="B19" s="74"/>
      <c r="C19" s="75"/>
      <c r="D19" s="80"/>
      <c r="E19" s="81"/>
      <c r="F19" s="66" t="s">
        <v>24</v>
      </c>
      <c r="G19" s="67"/>
      <c r="H19" s="64" t="s">
        <v>25</v>
      </c>
      <c r="I19" s="65"/>
      <c r="J19" s="22" t="s">
        <v>26</v>
      </c>
      <c r="K19" s="19" t="s">
        <v>13</v>
      </c>
      <c r="L19" s="20"/>
      <c r="M19" s="89"/>
      <c r="N19" s="60"/>
    </row>
    <row r="20" spans="1:14" ht="25.5" customHeight="1" x14ac:dyDescent="0.25">
      <c r="A20">
        <v>1</v>
      </c>
      <c r="B20" s="74"/>
      <c r="C20" s="75"/>
      <c r="D20" s="80"/>
      <c r="E20" s="81"/>
      <c r="F20" s="66" t="s">
        <v>27</v>
      </c>
      <c r="G20" s="67"/>
      <c r="H20" s="64" t="s">
        <v>28</v>
      </c>
      <c r="I20" s="65"/>
      <c r="J20" s="22" t="s">
        <v>12</v>
      </c>
      <c r="K20" s="19" t="s">
        <v>13</v>
      </c>
      <c r="L20" s="20"/>
      <c r="M20" s="89"/>
      <c r="N20" s="60"/>
    </row>
    <row r="21" spans="1:14" ht="39.950000000000003" customHeight="1" x14ac:dyDescent="0.25">
      <c r="A21">
        <v>1</v>
      </c>
      <c r="B21" s="74"/>
      <c r="C21" s="75"/>
      <c r="D21" s="80"/>
      <c r="E21" s="81"/>
      <c r="F21" s="66" t="s">
        <v>29</v>
      </c>
      <c r="G21" s="67"/>
      <c r="H21" s="64" t="s">
        <v>15</v>
      </c>
      <c r="I21" s="65"/>
      <c r="J21" s="22" t="s">
        <v>16</v>
      </c>
      <c r="K21" s="19" t="s">
        <v>17</v>
      </c>
      <c r="L21" s="20"/>
      <c r="M21" s="89"/>
      <c r="N21" s="60"/>
    </row>
    <row r="22" spans="1:14" ht="25.5" customHeight="1" x14ac:dyDescent="0.25">
      <c r="A22">
        <v>1</v>
      </c>
      <c r="B22" s="74"/>
      <c r="C22" s="75"/>
      <c r="D22" s="80"/>
      <c r="E22" s="81"/>
      <c r="F22" s="66" t="s">
        <v>30</v>
      </c>
      <c r="G22" s="67"/>
      <c r="H22" s="64" t="s">
        <v>15</v>
      </c>
      <c r="I22" s="65"/>
      <c r="J22" s="22" t="s">
        <v>16</v>
      </c>
      <c r="K22" s="19" t="s">
        <v>17</v>
      </c>
      <c r="L22" s="20"/>
      <c r="M22" s="89"/>
      <c r="N22" s="60"/>
    </row>
    <row r="23" spans="1:14" ht="25.5" customHeight="1" x14ac:dyDescent="0.25">
      <c r="A23">
        <v>1</v>
      </c>
      <c r="B23" s="74"/>
      <c r="C23" s="75"/>
      <c r="D23" s="80"/>
      <c r="E23" s="81"/>
      <c r="F23" s="66" t="s">
        <v>31</v>
      </c>
      <c r="G23" s="67"/>
      <c r="H23" s="64" t="s">
        <v>32</v>
      </c>
      <c r="I23" s="65"/>
      <c r="J23" s="22" t="s">
        <v>33</v>
      </c>
      <c r="K23" s="19" t="s">
        <v>13</v>
      </c>
      <c r="L23" s="20"/>
      <c r="M23" s="89"/>
      <c r="N23" s="60"/>
    </row>
    <row r="24" spans="1:14" ht="25.5" customHeight="1" thickBot="1" x14ac:dyDescent="0.3">
      <c r="A24">
        <v>1</v>
      </c>
      <c r="B24" s="74"/>
      <c r="C24" s="75"/>
      <c r="D24" s="82"/>
      <c r="E24" s="83"/>
      <c r="F24" s="68" t="s">
        <v>34</v>
      </c>
      <c r="G24" s="69"/>
      <c r="H24" s="70" t="s">
        <v>15</v>
      </c>
      <c r="I24" s="71"/>
      <c r="J24" s="23" t="s">
        <v>16</v>
      </c>
      <c r="K24" s="24" t="s">
        <v>17</v>
      </c>
      <c r="L24" s="29"/>
      <c r="M24" s="89"/>
      <c r="N24" s="60"/>
    </row>
    <row r="25" spans="1:14" ht="15.75" thickTop="1" x14ac:dyDescent="0.25">
      <c r="A25">
        <v>1</v>
      </c>
      <c r="B25" s="74"/>
      <c r="C25" s="75"/>
      <c r="D25" s="99" t="s">
        <v>35</v>
      </c>
      <c r="E25" s="100"/>
      <c r="F25" s="101" t="s">
        <v>36</v>
      </c>
      <c r="G25" s="102"/>
      <c r="H25" s="103" t="s">
        <v>37</v>
      </c>
      <c r="I25" s="104"/>
      <c r="J25" s="30" t="s">
        <v>38</v>
      </c>
      <c r="K25" s="31" t="s">
        <v>13</v>
      </c>
      <c r="L25" s="32"/>
      <c r="M25" s="89"/>
      <c r="N25" s="60"/>
    </row>
    <row r="26" spans="1:14" x14ac:dyDescent="0.25">
      <c r="A26">
        <v>1</v>
      </c>
      <c r="B26" s="74"/>
      <c r="C26" s="75"/>
      <c r="D26" s="80"/>
      <c r="E26" s="81"/>
      <c r="F26" s="66" t="s">
        <v>39</v>
      </c>
      <c r="G26" s="67"/>
      <c r="H26" s="64">
        <v>24</v>
      </c>
      <c r="I26" s="65"/>
      <c r="J26" s="22" t="s">
        <v>38</v>
      </c>
      <c r="K26" s="19" t="s">
        <v>13</v>
      </c>
      <c r="L26" s="20"/>
      <c r="M26" s="89"/>
      <c r="N26" s="60"/>
    </row>
    <row r="27" spans="1:14" x14ac:dyDescent="0.25">
      <c r="A27">
        <v>1</v>
      </c>
      <c r="B27" s="74"/>
      <c r="C27" s="75"/>
      <c r="D27" s="80"/>
      <c r="E27" s="81"/>
      <c r="F27" s="66" t="s">
        <v>40</v>
      </c>
      <c r="G27" s="67"/>
      <c r="H27" s="64">
        <v>180</v>
      </c>
      <c r="I27" s="65"/>
      <c r="J27" s="22" t="s">
        <v>38</v>
      </c>
      <c r="K27" s="19" t="s">
        <v>13</v>
      </c>
      <c r="L27" s="20"/>
      <c r="M27" s="89"/>
      <c r="N27" s="60"/>
    </row>
    <row r="28" spans="1:14" x14ac:dyDescent="0.25">
      <c r="A28">
        <v>1</v>
      </c>
      <c r="B28" s="74"/>
      <c r="C28" s="75"/>
      <c r="D28" s="80"/>
      <c r="E28" s="81"/>
      <c r="F28" s="66" t="s">
        <v>41</v>
      </c>
      <c r="G28" s="67"/>
      <c r="H28" s="64" t="s">
        <v>15</v>
      </c>
      <c r="I28" s="65"/>
      <c r="J28" s="22" t="s">
        <v>16</v>
      </c>
      <c r="K28" s="19" t="s">
        <v>17</v>
      </c>
      <c r="L28" s="20"/>
      <c r="M28" s="89"/>
      <c r="N28" s="60"/>
    </row>
    <row r="29" spans="1:14" x14ac:dyDescent="0.25">
      <c r="A29">
        <v>1</v>
      </c>
      <c r="B29" s="74"/>
      <c r="C29" s="75"/>
      <c r="D29" s="80"/>
      <c r="E29" s="81"/>
      <c r="F29" s="66" t="s">
        <v>42</v>
      </c>
      <c r="G29" s="67"/>
      <c r="H29" s="64">
        <v>2000</v>
      </c>
      <c r="I29" s="65"/>
      <c r="J29" s="22" t="s">
        <v>43</v>
      </c>
      <c r="K29" s="19" t="s">
        <v>13</v>
      </c>
      <c r="L29" s="20"/>
      <c r="M29" s="89"/>
      <c r="N29" s="60"/>
    </row>
    <row r="30" spans="1:14" x14ac:dyDescent="0.25">
      <c r="A30">
        <v>1</v>
      </c>
      <c r="B30" s="74"/>
      <c r="C30" s="75"/>
      <c r="D30" s="80"/>
      <c r="E30" s="81"/>
      <c r="F30" s="66" t="s">
        <v>44</v>
      </c>
      <c r="G30" s="67"/>
      <c r="H30" s="64" t="s">
        <v>15</v>
      </c>
      <c r="I30" s="65"/>
      <c r="J30" s="22" t="s">
        <v>16</v>
      </c>
      <c r="K30" s="19" t="s">
        <v>17</v>
      </c>
      <c r="L30" s="20"/>
      <c r="M30" s="89"/>
      <c r="N30" s="60"/>
    </row>
    <row r="31" spans="1:14" x14ac:dyDescent="0.25">
      <c r="A31">
        <v>1</v>
      </c>
      <c r="B31" s="74"/>
      <c r="C31" s="75"/>
      <c r="D31" s="80"/>
      <c r="E31" s="81"/>
      <c r="F31" s="66" t="s">
        <v>45</v>
      </c>
      <c r="G31" s="67"/>
      <c r="H31" s="64">
        <v>200</v>
      </c>
      <c r="I31" s="65"/>
      <c r="J31" s="22" t="s">
        <v>46</v>
      </c>
      <c r="K31" s="19" t="s">
        <v>13</v>
      </c>
      <c r="L31" s="20"/>
      <c r="M31" s="89"/>
      <c r="N31" s="60"/>
    </row>
    <row r="32" spans="1:14" ht="25.5" customHeight="1" thickBot="1" x14ac:dyDescent="0.3">
      <c r="A32">
        <v>1</v>
      </c>
      <c r="B32" s="74"/>
      <c r="C32" s="75"/>
      <c r="D32" s="82"/>
      <c r="E32" s="83"/>
      <c r="F32" s="91" t="s">
        <v>47</v>
      </c>
      <c r="G32" s="92"/>
      <c r="H32" s="70" t="s">
        <v>48</v>
      </c>
      <c r="I32" s="71"/>
      <c r="J32" s="23" t="s">
        <v>26</v>
      </c>
      <c r="K32" s="24" t="s">
        <v>13</v>
      </c>
      <c r="L32" s="25"/>
      <c r="M32" s="89"/>
      <c r="N32" s="60"/>
    </row>
    <row r="33" spans="1:14" ht="15.75" thickTop="1" x14ac:dyDescent="0.25">
      <c r="A33">
        <v>1</v>
      </c>
      <c r="B33" s="74"/>
      <c r="C33" s="75"/>
      <c r="D33" s="99" t="s">
        <v>49</v>
      </c>
      <c r="E33" s="100"/>
      <c r="F33" s="101" t="s">
        <v>50</v>
      </c>
      <c r="G33" s="102"/>
      <c r="H33" s="103">
        <v>2</v>
      </c>
      <c r="I33" s="104"/>
      <c r="J33" s="30" t="s">
        <v>26</v>
      </c>
      <c r="K33" s="31" t="s">
        <v>13</v>
      </c>
      <c r="L33" s="32"/>
      <c r="M33" s="89"/>
      <c r="N33" s="60"/>
    </row>
    <row r="34" spans="1:14" x14ac:dyDescent="0.25">
      <c r="A34">
        <v>1</v>
      </c>
      <c r="B34" s="74"/>
      <c r="C34" s="75"/>
      <c r="D34" s="80"/>
      <c r="E34" s="81"/>
      <c r="F34" s="66" t="s">
        <v>51</v>
      </c>
      <c r="G34" s="67"/>
      <c r="H34" s="64" t="s">
        <v>15</v>
      </c>
      <c r="I34" s="65"/>
      <c r="J34" s="22" t="s">
        <v>16</v>
      </c>
      <c r="K34" s="19" t="s">
        <v>17</v>
      </c>
      <c r="L34" s="20"/>
      <c r="M34" s="89"/>
      <c r="N34" s="60"/>
    </row>
    <row r="35" spans="1:14" ht="15.75" thickBot="1" x14ac:dyDescent="0.3">
      <c r="A35">
        <v>1</v>
      </c>
      <c r="B35" s="74"/>
      <c r="C35" s="75"/>
      <c r="D35" s="82"/>
      <c r="E35" s="83"/>
      <c r="F35" s="91" t="s">
        <v>52</v>
      </c>
      <c r="G35" s="92"/>
      <c r="H35" s="70" t="s">
        <v>15</v>
      </c>
      <c r="I35" s="71"/>
      <c r="J35" s="23" t="s">
        <v>16</v>
      </c>
      <c r="K35" s="24" t="s">
        <v>17</v>
      </c>
      <c r="L35" s="25"/>
      <c r="M35" s="89"/>
      <c r="N35" s="60"/>
    </row>
    <row r="36" spans="1:14" ht="15.75" thickTop="1" x14ac:dyDescent="0.25">
      <c r="A36">
        <v>1</v>
      </c>
      <c r="B36" s="74"/>
      <c r="C36" s="75"/>
      <c r="D36" s="99" t="s">
        <v>53</v>
      </c>
      <c r="E36" s="100"/>
      <c r="F36" s="101" t="s">
        <v>54</v>
      </c>
      <c r="G36" s="102"/>
      <c r="H36" s="103" t="s">
        <v>15</v>
      </c>
      <c r="I36" s="104"/>
      <c r="J36" s="30" t="s">
        <v>16</v>
      </c>
      <c r="K36" s="31" t="s">
        <v>17</v>
      </c>
      <c r="L36" s="32"/>
      <c r="M36" s="89"/>
      <c r="N36" s="60"/>
    </row>
    <row r="37" spans="1:14" ht="25.5" customHeight="1" x14ac:dyDescent="0.25">
      <c r="A37">
        <v>1</v>
      </c>
      <c r="B37" s="74"/>
      <c r="C37" s="75"/>
      <c r="D37" s="80"/>
      <c r="E37" s="81"/>
      <c r="F37" s="66" t="s">
        <v>55</v>
      </c>
      <c r="G37" s="67"/>
      <c r="H37" s="64" t="s">
        <v>15</v>
      </c>
      <c r="I37" s="65"/>
      <c r="J37" s="22" t="s">
        <v>16</v>
      </c>
      <c r="K37" s="19" t="s">
        <v>17</v>
      </c>
      <c r="L37" s="20"/>
      <c r="M37" s="89"/>
      <c r="N37" s="60"/>
    </row>
    <row r="38" spans="1:14" x14ac:dyDescent="0.25">
      <c r="A38">
        <v>1</v>
      </c>
      <c r="B38" s="74"/>
      <c r="C38" s="75"/>
      <c r="D38" s="80"/>
      <c r="E38" s="81"/>
      <c r="F38" s="66" t="s">
        <v>56</v>
      </c>
      <c r="G38" s="67"/>
      <c r="H38" s="64" t="s">
        <v>15</v>
      </c>
      <c r="I38" s="65"/>
      <c r="J38" s="22" t="s">
        <v>16</v>
      </c>
      <c r="K38" s="19" t="s">
        <v>17</v>
      </c>
      <c r="L38" s="20"/>
      <c r="M38" s="89"/>
      <c r="N38" s="60"/>
    </row>
    <row r="39" spans="1:14" x14ac:dyDescent="0.25">
      <c r="A39">
        <v>1</v>
      </c>
      <c r="B39" s="74"/>
      <c r="C39" s="75"/>
      <c r="D39" s="80"/>
      <c r="E39" s="81"/>
      <c r="F39" s="66" t="s">
        <v>57</v>
      </c>
      <c r="G39" s="67"/>
      <c r="H39" s="64" t="s">
        <v>15</v>
      </c>
      <c r="I39" s="65"/>
      <c r="J39" s="22" t="s">
        <v>16</v>
      </c>
      <c r="K39" s="19" t="s">
        <v>17</v>
      </c>
      <c r="L39" s="20"/>
      <c r="M39" s="89"/>
      <c r="N39" s="60"/>
    </row>
    <row r="40" spans="1:14" ht="15.75" thickBot="1" x14ac:dyDescent="0.3">
      <c r="A40">
        <v>1</v>
      </c>
      <c r="B40" s="76"/>
      <c r="C40" s="77"/>
      <c r="D40" s="124"/>
      <c r="E40" s="125"/>
      <c r="F40" s="120" t="s">
        <v>58</v>
      </c>
      <c r="G40" s="121"/>
      <c r="H40" s="122" t="s">
        <v>15</v>
      </c>
      <c r="I40" s="123"/>
      <c r="J40" s="33" t="s">
        <v>16</v>
      </c>
      <c r="K40" s="34" t="s">
        <v>17</v>
      </c>
      <c r="L40" s="35"/>
      <c r="M40" s="90"/>
      <c r="N40" s="61"/>
    </row>
    <row r="41" spans="1:14" s="1" customFormat="1" ht="25.5" customHeight="1" x14ac:dyDescent="0.25">
      <c r="A41">
        <v>1</v>
      </c>
      <c r="B41" s="105" t="s">
        <v>59</v>
      </c>
      <c r="C41" s="106"/>
      <c r="D41" s="78" t="s">
        <v>60</v>
      </c>
      <c r="E41" s="79"/>
      <c r="F41" s="109" t="s">
        <v>16</v>
      </c>
      <c r="G41" s="110"/>
      <c r="H41" s="86" t="s">
        <v>15</v>
      </c>
      <c r="I41" s="87"/>
      <c r="J41" s="14" t="s">
        <v>16</v>
      </c>
      <c r="K41" s="15" t="s">
        <v>17</v>
      </c>
      <c r="L41" s="16"/>
      <c r="M41" s="13" t="s">
        <v>16</v>
      </c>
      <c r="N41" s="36" t="s">
        <v>16</v>
      </c>
    </row>
    <row r="42" spans="1:14" s="1" customFormat="1" ht="39.950000000000003" customHeight="1" x14ac:dyDescent="0.25">
      <c r="A42">
        <v>1</v>
      </c>
      <c r="B42" s="74"/>
      <c r="C42" s="75"/>
      <c r="D42" s="80" t="s">
        <v>61</v>
      </c>
      <c r="E42" s="81"/>
      <c r="F42" s="111" t="s">
        <v>16</v>
      </c>
      <c r="G42" s="112" t="s">
        <v>16</v>
      </c>
      <c r="H42" s="64" t="s">
        <v>15</v>
      </c>
      <c r="I42" s="65"/>
      <c r="J42" s="22" t="s">
        <v>16</v>
      </c>
      <c r="K42" s="19" t="s">
        <v>17</v>
      </c>
      <c r="L42" s="21"/>
      <c r="M42" s="17" t="s">
        <v>16</v>
      </c>
      <c r="N42" s="37" t="s">
        <v>16</v>
      </c>
    </row>
    <row r="43" spans="1:14" s="1" customFormat="1" x14ac:dyDescent="0.25">
      <c r="A43">
        <v>1</v>
      </c>
      <c r="B43" s="74"/>
      <c r="C43" s="75"/>
      <c r="D43" s="80" t="s">
        <v>62</v>
      </c>
      <c r="E43" s="81"/>
      <c r="F43" s="66" t="s">
        <v>63</v>
      </c>
      <c r="G43" s="67" t="s">
        <v>16</v>
      </c>
      <c r="H43" s="64" t="s">
        <v>64</v>
      </c>
      <c r="I43" s="65"/>
      <c r="J43" s="22">
        <v>6</v>
      </c>
      <c r="K43" s="19" t="s">
        <v>13</v>
      </c>
      <c r="L43" s="21"/>
      <c r="M43" s="17" t="s">
        <v>16</v>
      </c>
      <c r="N43" s="37" t="s">
        <v>16</v>
      </c>
    </row>
    <row r="44" spans="1:14" s="1" customFormat="1" ht="15.75" thickBot="1" x14ac:dyDescent="0.3">
      <c r="A44">
        <v>1</v>
      </c>
      <c r="B44" s="107"/>
      <c r="C44" s="108"/>
      <c r="D44" s="114" t="s">
        <v>65</v>
      </c>
      <c r="E44" s="115"/>
      <c r="F44" s="116" t="s">
        <v>16</v>
      </c>
      <c r="G44" s="117" t="s">
        <v>16</v>
      </c>
      <c r="H44" s="118" t="s">
        <v>15</v>
      </c>
      <c r="I44" s="119"/>
      <c r="J44" s="41" t="s">
        <v>16</v>
      </c>
      <c r="K44" s="38" t="s">
        <v>17</v>
      </c>
      <c r="L44" s="42"/>
      <c r="M44" s="40" t="s">
        <v>16</v>
      </c>
      <c r="N44" s="39" t="s">
        <v>16</v>
      </c>
    </row>
    <row r="45" spans="1:14" x14ac:dyDescent="0.25">
      <c r="A45">
        <v>1</v>
      </c>
    </row>
    <row r="46" spans="1:14" x14ac:dyDescent="0.25">
      <c r="A46">
        <v>1</v>
      </c>
    </row>
    <row r="47" spans="1:14" x14ac:dyDescent="0.25">
      <c r="A47">
        <v>1</v>
      </c>
    </row>
    <row r="48" spans="1:14" x14ac:dyDescent="0.25">
      <c r="A48" s="1">
        <v>1</v>
      </c>
      <c r="C48" s="43" t="s">
        <v>66</v>
      </c>
      <c r="D48" s="44"/>
      <c r="E48" s="44"/>
    </row>
    <row r="49" spans="1:14" s="45" customFormat="1" x14ac:dyDescent="0.25">
      <c r="A49" s="1">
        <v>1</v>
      </c>
      <c r="C49" s="43"/>
    </row>
    <row r="50" spans="1:14" s="45" customFormat="1" ht="15" customHeight="1" x14ac:dyDescent="0.25">
      <c r="A50" s="1">
        <v>1</v>
      </c>
      <c r="C50" s="43" t="s">
        <v>67</v>
      </c>
      <c r="D50" s="44"/>
      <c r="E50" s="44"/>
      <c r="I50" s="46"/>
      <c r="J50" s="46"/>
      <c r="K50" s="46"/>
      <c r="L50" s="46"/>
      <c r="M50" s="47"/>
      <c r="N50" s="47"/>
    </row>
    <row r="51" spans="1:14" s="45" customFormat="1" x14ac:dyDescent="0.25">
      <c r="A51" s="1">
        <v>1</v>
      </c>
      <c r="G51" s="47"/>
      <c r="I51" s="113" t="s">
        <v>73</v>
      </c>
      <c r="J51" s="113"/>
      <c r="K51" s="113"/>
      <c r="L51" s="113"/>
      <c r="M51" s="48"/>
      <c r="N51" s="48"/>
    </row>
  </sheetData>
  <sheetProtection password="CC06" sheet="1" formatCells="0" formatColumns="0" formatRows="0" selectLockedCells="1"/>
  <autoFilter ref="A1:A51" xr:uid="{00000000-0009-0000-0000-000000000000}"/>
  <mergeCells count="88">
    <mergeCell ref="H37:I37"/>
    <mergeCell ref="F38:G38"/>
    <mergeCell ref="I51:L51"/>
    <mergeCell ref="H43:I43"/>
    <mergeCell ref="D44:E44"/>
    <mergeCell ref="F44:G44"/>
    <mergeCell ref="H44:I44"/>
    <mergeCell ref="H38:I38"/>
    <mergeCell ref="F39:G39"/>
    <mergeCell ref="H39:I39"/>
    <mergeCell ref="F40:G40"/>
    <mergeCell ref="H40:I40"/>
    <mergeCell ref="D36:E40"/>
    <mergeCell ref="F36:G36"/>
    <mergeCell ref="H36:I36"/>
    <mergeCell ref="F37:G37"/>
    <mergeCell ref="B41:C44"/>
    <mergeCell ref="D41:E41"/>
    <mergeCell ref="F41:G41"/>
    <mergeCell ref="H41:I41"/>
    <mergeCell ref="D42:E42"/>
    <mergeCell ref="F42:G42"/>
    <mergeCell ref="H42:I42"/>
    <mergeCell ref="D43:E43"/>
    <mergeCell ref="F43:G43"/>
    <mergeCell ref="D33:E35"/>
    <mergeCell ref="F33:G33"/>
    <mergeCell ref="H33:I33"/>
    <mergeCell ref="F34:G34"/>
    <mergeCell ref="H34:I34"/>
    <mergeCell ref="F35:G35"/>
    <mergeCell ref="H35:I35"/>
    <mergeCell ref="D25:E32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B12:C40"/>
    <mergeCell ref="D12:E17"/>
    <mergeCell ref="F12:G12"/>
    <mergeCell ref="H12:I12"/>
    <mergeCell ref="M12:M40"/>
    <mergeCell ref="F15:G15"/>
    <mergeCell ref="H15:I15"/>
    <mergeCell ref="F16:G16"/>
    <mergeCell ref="H16:I16"/>
    <mergeCell ref="F17:G17"/>
    <mergeCell ref="H17:I17"/>
    <mergeCell ref="D18:E24"/>
    <mergeCell ref="F18:G18"/>
    <mergeCell ref="H18:I18"/>
    <mergeCell ref="F19:G19"/>
    <mergeCell ref="H19:I19"/>
    <mergeCell ref="N12:N40"/>
    <mergeCell ref="F13:G13"/>
    <mergeCell ref="H13:I13"/>
    <mergeCell ref="F14:G14"/>
    <mergeCell ref="H14:I14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H32:I32"/>
    <mergeCell ref="B4:N4"/>
    <mergeCell ref="B6:N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44" xr:uid="{00000000-0002-0000-0000-000000000000}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1000" orientation="landscape" verticalDpi="360" r:id="rId1"/>
  <rowBreaks count="1" manualBreakCount="1">
    <brk id="24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2019-03-12T15:18:28Z</dcterms:created>
  <dcterms:modified xsi:type="dcterms:W3CDTF">2019-05-28T10:35:41Z</dcterms:modified>
</cp:coreProperties>
</file>